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1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r:id="rId4"/>
    <sheet name="Многоборье вид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C11" i="2"/>
  <c r="D11" i="2"/>
  <c r="E11" i="2"/>
  <c r="F11" i="2"/>
  <c r="G11" i="2"/>
  <c r="H11" i="2"/>
  <c r="I11" i="2"/>
</calcChain>
</file>

<file path=xl/sharedStrings.xml><?xml version="1.0" encoding="utf-8"?>
<sst xmlns="http://schemas.openxmlformats.org/spreadsheetml/2006/main" count="241" uniqueCount="36">
  <si>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</si>
  <si>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</si>
  <si>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</si>
  <si>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</si>
  <si>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</si>
  <si>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</si>
  <si>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</si>
  <si>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</si>
  <si>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</si>
  <si>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</si>
  <si>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</si>
  <si>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</si>
  <si>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</si>
  <si>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</si>
  <si>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</si>
  <si>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</si>
  <si>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</si>
  <si>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</si>
  <si>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</si>
  <si>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</si>
  <si>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</si>
  <si>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</si>
  <si>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</si>
  <si>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Емельянов Никита</t>
  </si>
  <si>
    <t>Дата рождения</t>
  </si>
  <si>
    <t>Шакмаков Глеб</t>
  </si>
  <si>
    <t>Сурков Вадим</t>
  </si>
  <si>
    <t>Кузьмин Андрей</t>
  </si>
  <si>
    <t>Бабайкина Инна</t>
  </si>
  <si>
    <t>Сидорова Диана</t>
  </si>
  <si>
    <t>Емельянова Виолетта</t>
  </si>
  <si>
    <t>Валиуллина Алина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</si>
  <si>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Буинский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</si>
  <si>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Буинский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</si>
  <si>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Буинский район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</si>
  <si>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Н.Н. Панкратова
Главный секретарь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</si>
</sst>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5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29" t="s">
        <v>9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33.7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33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30.7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9.2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7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14" sqref="A14"/>
    </sheetView>
  </sheetViews>
  <sheetFormatPr defaultRowHeight="14.5" x14ac:dyDescent="0.35"/>
  <cols>
    <col min="2" max="2" width="26" customWidth="1"/>
    <col min="3" max="3" width="17.2695312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31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39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36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10" workbookViewId="0">
      <selection activeCell="B14" sqref="B14:J15"/>
    </sheetView>
  </sheetViews>
  <sheetFormatPr defaultRowHeight="14.5" x14ac:dyDescent="0.35"/>
  <cols>
    <col min="1" max="1" width="5.453125" customWidth="1"/>
    <col min="2" max="2" width="26.81640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8" s="6" customFormat="1" ht="67.5" customHeight="1" x14ac:dyDescent="0.35">
      <c r="A1" s="31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8" s="14" customFormat="1" ht="62" x14ac:dyDescent="0.3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22</v>
      </c>
      <c r="G2" s="24" t="s">
        <v>5</v>
      </c>
      <c r="H2" s="24" t="s">
        <v>6</v>
      </c>
      <c r="I2" s="24" t="s">
        <v>7</v>
      </c>
      <c r="J2" s="24" t="s">
        <v>8</v>
      </c>
      <c r="K2" s="13"/>
      <c r="L2" s="27"/>
      <c r="N2" s="28"/>
      <c r="O2" s="28"/>
      <c r="P2" s="28"/>
      <c r="Q2" s="28"/>
      <c r="R2" s="28"/>
    </row>
    <row r="3" spans="1:18" s="1" customFormat="1" ht="29.25" customHeight="1" x14ac:dyDescent="0.35">
      <c r="A3" s="24">
        <v>1</v>
      </c>
      <c r="B3" s="24" t="s">
        <v>23</v>
      </c>
      <c r="C3" s="24">
        <v>33</v>
      </c>
      <c r="D3" s="24">
        <v>24</v>
      </c>
      <c r="E3" s="24">
        <v>0</v>
      </c>
      <c r="F3" s="24"/>
      <c r="G3" s="24">
        <v>23</v>
      </c>
      <c r="H3" s="24">
        <v>0</v>
      </c>
      <c r="I3" s="24">
        <v>50</v>
      </c>
      <c r="J3" s="24">
        <f t="shared" ref="J3:J10" si="0">SUM(C3:I3)</f>
        <v>130</v>
      </c>
      <c r="K3" s="2"/>
      <c r="L3" s="5"/>
      <c r="N3" s="6"/>
      <c r="O3" s="6"/>
      <c r="P3" s="6"/>
      <c r="Q3" s="6"/>
      <c r="R3" s="6"/>
    </row>
    <row r="4" spans="1:18" s="1" customFormat="1" ht="30" customHeight="1" x14ac:dyDescent="0.35">
      <c r="A4" s="24">
        <v>2</v>
      </c>
      <c r="B4" s="24" t="s">
        <v>25</v>
      </c>
      <c r="C4" s="24">
        <v>44</v>
      </c>
      <c r="D4" s="24">
        <v>0</v>
      </c>
      <c r="E4" s="24">
        <v>21</v>
      </c>
      <c r="F4" s="24"/>
      <c r="G4" s="24">
        <v>23</v>
      </c>
      <c r="H4" s="24">
        <v>4</v>
      </c>
      <c r="I4" s="24">
        <v>44</v>
      </c>
      <c r="J4" s="24">
        <f t="shared" si="0"/>
        <v>136</v>
      </c>
      <c r="K4" s="2"/>
      <c r="L4" s="5"/>
      <c r="N4" s="6"/>
      <c r="O4" s="6"/>
      <c r="P4" s="6"/>
      <c r="Q4" s="6"/>
      <c r="R4" s="6"/>
    </row>
    <row r="5" spans="1:18" s="1" customFormat="1" ht="31.5" customHeight="1" x14ac:dyDescent="0.35">
      <c r="A5" s="24">
        <v>3</v>
      </c>
      <c r="B5" s="24" t="s">
        <v>26</v>
      </c>
      <c r="C5" s="24">
        <v>0</v>
      </c>
      <c r="D5" s="24">
        <v>22</v>
      </c>
      <c r="E5" s="24">
        <v>26</v>
      </c>
      <c r="F5" s="24"/>
      <c r="G5" s="24">
        <v>0</v>
      </c>
      <c r="H5" s="24">
        <v>24</v>
      </c>
      <c r="I5" s="24">
        <v>32</v>
      </c>
      <c r="J5" s="24">
        <f t="shared" si="0"/>
        <v>104</v>
      </c>
      <c r="K5" s="2"/>
      <c r="L5" s="5"/>
      <c r="N5" s="6"/>
      <c r="O5" s="6"/>
      <c r="P5" s="6"/>
      <c r="Q5" s="6"/>
      <c r="R5" s="6"/>
    </row>
    <row r="6" spans="1:18" s="1" customFormat="1" ht="32.25" customHeight="1" x14ac:dyDescent="0.35">
      <c r="A6" s="24">
        <v>4</v>
      </c>
      <c r="B6" s="24" t="s">
        <v>27</v>
      </c>
      <c r="C6" s="24">
        <v>31</v>
      </c>
      <c r="D6" s="24">
        <v>39</v>
      </c>
      <c r="E6" s="24">
        <v>38</v>
      </c>
      <c r="F6" s="24"/>
      <c r="G6" s="24">
        <v>27</v>
      </c>
      <c r="H6" s="24">
        <v>14</v>
      </c>
      <c r="I6" s="24">
        <v>0</v>
      </c>
      <c r="J6" s="24">
        <f t="shared" si="0"/>
        <v>149</v>
      </c>
      <c r="K6" s="2"/>
      <c r="L6" s="5"/>
      <c r="N6" s="6"/>
      <c r="O6" s="6"/>
      <c r="P6" s="6"/>
      <c r="Q6" s="6"/>
      <c r="R6" s="6"/>
    </row>
    <row r="7" spans="1:18" s="1" customFormat="1" ht="26.25" customHeight="1" x14ac:dyDescent="0.35">
      <c r="A7" s="24">
        <v>5</v>
      </c>
      <c r="B7" s="24" t="s">
        <v>28</v>
      </c>
      <c r="C7" s="24">
        <v>38</v>
      </c>
      <c r="D7" s="24">
        <v>51</v>
      </c>
      <c r="E7" s="24"/>
      <c r="F7" s="24">
        <v>47</v>
      </c>
      <c r="G7" s="24">
        <v>31</v>
      </c>
      <c r="H7" s="24">
        <v>28</v>
      </c>
      <c r="I7" s="24">
        <v>47</v>
      </c>
      <c r="J7" s="24">
        <f t="shared" si="0"/>
        <v>242</v>
      </c>
      <c r="K7" s="2"/>
      <c r="L7" s="5"/>
      <c r="N7" s="6"/>
      <c r="O7" s="6"/>
      <c r="P7" s="6"/>
      <c r="Q7" s="6"/>
      <c r="R7" s="6"/>
    </row>
    <row r="8" spans="1:18" s="1" customFormat="1" ht="29.25" customHeight="1" x14ac:dyDescent="0.35">
      <c r="A8" s="24">
        <v>6</v>
      </c>
      <c r="B8" s="24" t="s">
        <v>29</v>
      </c>
      <c r="C8" s="24">
        <v>34</v>
      </c>
      <c r="D8" s="24">
        <v>16</v>
      </c>
      <c r="E8" s="24"/>
      <c r="F8" s="24">
        <v>0</v>
      </c>
      <c r="G8" s="24">
        <v>19</v>
      </c>
      <c r="H8" s="24">
        <v>0</v>
      </c>
      <c r="I8" s="24">
        <v>35</v>
      </c>
      <c r="J8" s="24">
        <f t="shared" si="0"/>
        <v>104</v>
      </c>
      <c r="K8" s="2"/>
      <c r="L8" s="5"/>
      <c r="N8" s="6"/>
      <c r="O8" s="6"/>
      <c r="P8" s="6"/>
      <c r="Q8" s="6"/>
      <c r="R8" s="6"/>
    </row>
    <row r="9" spans="1:18" s="1" customFormat="1" ht="31.5" customHeight="1" x14ac:dyDescent="0.35">
      <c r="A9" s="24">
        <v>7</v>
      </c>
      <c r="B9" s="24" t="s">
        <v>30</v>
      </c>
      <c r="C9" s="24">
        <v>30</v>
      </c>
      <c r="D9" s="24">
        <v>0</v>
      </c>
      <c r="E9" s="24"/>
      <c r="F9" s="24">
        <v>4</v>
      </c>
      <c r="G9" s="24">
        <v>0</v>
      </c>
      <c r="H9" s="24">
        <v>38</v>
      </c>
      <c r="I9" s="24">
        <v>17</v>
      </c>
      <c r="J9" s="24">
        <f t="shared" si="0"/>
        <v>89</v>
      </c>
      <c r="K9" s="2"/>
      <c r="L9" s="5"/>
      <c r="N9" s="6"/>
      <c r="O9" s="6"/>
      <c r="P9" s="6"/>
      <c r="Q9" s="6"/>
      <c r="R9" s="6"/>
    </row>
    <row r="10" spans="1:18" s="1" customFormat="1" ht="30" customHeight="1" x14ac:dyDescent="0.35">
      <c r="A10" s="24">
        <v>8</v>
      </c>
      <c r="B10" s="24" t="s">
        <v>31</v>
      </c>
      <c r="C10" s="24">
        <v>0</v>
      </c>
      <c r="D10" s="24">
        <v>36</v>
      </c>
      <c r="E10" s="24"/>
      <c r="F10" s="24">
        <v>0</v>
      </c>
      <c r="G10" s="24">
        <v>18</v>
      </c>
      <c r="H10" s="24">
        <v>44</v>
      </c>
      <c r="I10" s="24">
        <v>0</v>
      </c>
      <c r="J10" s="24">
        <f t="shared" si="0"/>
        <v>98</v>
      </c>
      <c r="K10" s="2"/>
      <c r="L10" s="5"/>
      <c r="N10" s="6"/>
      <c r="O10" s="6"/>
      <c r="P10" s="6"/>
      <c r="Q10" s="6"/>
      <c r="R10" s="6"/>
    </row>
    <row r="11" spans="1:18" ht="15.5" x14ac:dyDescent="0.35">
      <c r="A11" s="25"/>
      <c r="B11" s="25"/>
      <c r="C11" s="25">
        <f>SUM(C3:C10)</f>
        <v>210</v>
      </c>
      <c r="D11" s="25">
        <f t="shared" ref="D11:I11" si="1">SUM(D3:D10)</f>
        <v>188</v>
      </c>
      <c r="E11" s="25">
        <f t="shared" si="1"/>
        <v>85</v>
      </c>
      <c r="F11" s="25">
        <f t="shared" si="1"/>
        <v>51</v>
      </c>
      <c r="G11" s="25">
        <f t="shared" si="1"/>
        <v>141</v>
      </c>
      <c r="H11" s="25">
        <f t="shared" si="1"/>
        <v>152</v>
      </c>
      <c r="I11" s="25">
        <f t="shared" si="1"/>
        <v>225</v>
      </c>
      <c r="J11" s="26"/>
      <c r="M11" s="1"/>
      <c r="N11" s="6"/>
      <c r="O11" s="6"/>
      <c r="P11" s="6"/>
      <c r="Q11" s="6"/>
      <c r="R11" s="6"/>
    </row>
    <row r="13" spans="1:18" ht="6" customHeight="1" x14ac:dyDescent="0.35"/>
    <row r="14" spans="1:18" x14ac:dyDescent="0.35">
      <c r="B14" s="32" t="s">
        <v>35</v>
      </c>
      <c r="C14" s="33"/>
      <c r="D14" s="33"/>
      <c r="E14" s="33"/>
      <c r="F14" s="33"/>
      <c r="G14" s="33"/>
      <c r="H14" s="33"/>
      <c r="I14" s="33"/>
      <c r="J14" s="33"/>
    </row>
    <row r="15" spans="1:18" ht="48.75" customHeight="1" x14ac:dyDescent="0.35">
      <c r="B15" s="33"/>
      <c r="C15" s="33"/>
      <c r="D15" s="33"/>
      <c r="E15" s="33"/>
      <c r="F15" s="33"/>
      <c r="G15" s="33"/>
      <c r="H15" s="33"/>
      <c r="I15" s="33"/>
      <c r="J15" s="33"/>
    </row>
  </sheetData>
  <mergeCells count="2">
    <mergeCell ref="A1:K1"/>
    <mergeCell ref="B14:J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4" t="s">
        <v>15</v>
      </c>
      <c r="B1" s="35"/>
      <c r="C1" s="35"/>
      <c r="D1" s="35"/>
      <c r="E1" s="35"/>
      <c r="F1" s="35"/>
      <c r="G1" s="35"/>
      <c r="H1" s="36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7" t="s">
        <v>16</v>
      </c>
      <c r="B1" s="38"/>
      <c r="C1" s="38"/>
      <c r="D1" s="38"/>
      <c r="E1" s="38"/>
      <c r="F1" s="38"/>
      <c r="G1" s="38"/>
      <c r="H1" s="39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A3" sqref="A3:B1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2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ht="20.25" customHeight="1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ht="20.25" customHeight="1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ht="20.25" customHeight="1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ht="18" customHeight="1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ht="20.25" customHeight="1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19.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18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5" sqref="C5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2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ht="25.5" customHeight="1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2.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4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7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4.7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4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0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40" t="s">
        <v>32</v>
      </c>
      <c r="B1" s="30"/>
      <c r="C1" s="30"/>
      <c r="D1" s="30"/>
      <c r="E1" s="30"/>
      <c r="F1" s="30"/>
      <c r="G1" s="30"/>
      <c r="H1" s="30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8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8.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9.2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Многоборье вид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2015-04-27T16:12:47Z</dcterms:modified>
</cp:coreProperties>
</file>